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8810" windowHeight="11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  <c r="G8"/>
  <c r="F8"/>
  <c r="F7" s="1"/>
  <c r="C7"/>
  <c r="E7"/>
</calcChain>
</file>

<file path=xl/sharedStrings.xml><?xml version="1.0" encoding="utf-8"?>
<sst xmlns="http://schemas.openxmlformats.org/spreadsheetml/2006/main" count="17" uniqueCount="16">
  <si>
    <t>малые</t>
  </si>
  <si>
    <t>в т.ч.</t>
  </si>
  <si>
    <t>микропредприятия</t>
  </si>
  <si>
    <t>2010 год</t>
  </si>
  <si>
    <t>средние</t>
  </si>
  <si>
    <t>территриально-обособленнные подразделения</t>
  </si>
  <si>
    <t>всего МСП</t>
  </si>
  <si>
    <t>2009 год</t>
  </si>
  <si>
    <t>Индивидуальные предприниматели</t>
  </si>
  <si>
    <t>наименование</t>
  </si>
  <si>
    <t>2011 год</t>
  </si>
  <si>
    <t>2012 год</t>
  </si>
  <si>
    <t>2013 год</t>
  </si>
  <si>
    <t>2014 год</t>
  </si>
  <si>
    <t>2015 год</t>
  </si>
  <si>
    <t xml:space="preserve">Количество малых предприятий  по годам                  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</si>
</sst>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7"/>
  <sheetViews>
    <sheetView tabSelected="1" workbookViewId="0">
      <selection activeCell="J17" sqref="J17"/>
    </sheetView>
  </sheetViews>
  <sheetFormatPr defaultRowHeight="15"/>
  <cols>
    <col min="1" max="1" width="2.28515625" customWidth="1"/>
    <col min="2" max="2" width="39.7109375" customWidth="1"/>
    <col min="3" max="3" width="11.85546875" customWidth="1"/>
    <col min="4" max="4" width="3" hidden="1" customWidth="1"/>
    <col min="5" max="5" width="10.42578125" customWidth="1"/>
    <col min="6" max="7" width="11.140625" customWidth="1"/>
    <col min="8" max="8" width="10.140625" customWidth="1"/>
    <col min="9" max="10" width="10.42578125" customWidth="1"/>
  </cols>
  <sheetData>
    <row r="2" spans="2:11">
      <c r="B2" s="1"/>
    </row>
    <row r="4" spans="2:11" ht="34.5" customHeight="1">
      <c r="B4" s="13" t="s">
        <v>15</v>
      </c>
      <c r="C4" s="13"/>
      <c r="D4" s="13"/>
      <c r="E4" s="14"/>
      <c r="F4" s="14"/>
      <c r="G4" s="14"/>
      <c r="H4" s="14"/>
      <c r="I4" s="14"/>
      <c r="J4" s="14"/>
      <c r="K4" s="2"/>
    </row>
    <row r="5" spans="2:1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31.5" customHeight="1">
      <c r="B6" s="8" t="s">
        <v>9</v>
      </c>
      <c r="C6" s="8" t="s">
        <v>7</v>
      </c>
      <c r="D6" s="9"/>
      <c r="E6" s="8" t="s">
        <v>3</v>
      </c>
      <c r="F6" s="10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2"/>
    </row>
    <row r="7" spans="2:11" ht="31.5" customHeight="1">
      <c r="B7" s="3" t="s">
        <v>6</v>
      </c>
      <c r="C7" s="4">
        <f>C8+C12+C13+C14</f>
        <v>5357</v>
      </c>
      <c r="D7" s="4"/>
      <c r="E7" s="4">
        <f>E8+E12+E13+E14</f>
        <v>5685</v>
      </c>
      <c r="F7" s="4">
        <f>F8+F12+F13+F14</f>
        <v>5783</v>
      </c>
      <c r="G7" s="4">
        <v>5832</v>
      </c>
      <c r="H7" s="4">
        <v>5603</v>
      </c>
      <c r="I7" s="4">
        <v>5561</v>
      </c>
      <c r="J7" s="4">
        <v>5634</v>
      </c>
      <c r="K7" s="2"/>
    </row>
    <row r="8" spans="2:11">
      <c r="B8" s="5" t="s">
        <v>0</v>
      </c>
      <c r="C8" s="12">
        <v>1079</v>
      </c>
      <c r="D8" s="12"/>
      <c r="E8" s="12">
        <v>1248</v>
      </c>
      <c r="F8" s="12">
        <f>F10+F11</f>
        <v>1302</v>
      </c>
      <c r="G8" s="4">
        <f>G10+G11</f>
        <v>1320</v>
      </c>
      <c r="H8" s="4">
        <f>H10+H11</f>
        <v>1320</v>
      </c>
      <c r="I8" s="4">
        <f>I10+I11</f>
        <v>1359</v>
      </c>
      <c r="J8" s="4">
        <f>J10+J11</f>
        <v>1359</v>
      </c>
      <c r="K8" s="2"/>
    </row>
    <row r="9" spans="2:11">
      <c r="B9" s="6" t="s">
        <v>1</v>
      </c>
      <c r="C9" s="6"/>
      <c r="D9" s="6"/>
      <c r="E9" s="6"/>
      <c r="F9" s="6"/>
      <c r="G9" s="11"/>
      <c r="H9" s="11"/>
      <c r="I9" s="11"/>
      <c r="J9" s="11"/>
      <c r="K9" s="2"/>
    </row>
    <row r="10" spans="2:11">
      <c r="B10" s="6" t="s">
        <v>0</v>
      </c>
      <c r="C10" s="6">
        <v>155</v>
      </c>
      <c r="D10" s="6"/>
      <c r="E10" s="6">
        <v>175</v>
      </c>
      <c r="F10" s="6">
        <v>151</v>
      </c>
      <c r="G10" s="11">
        <v>164</v>
      </c>
      <c r="H10" s="11">
        <v>146</v>
      </c>
      <c r="I10" s="11">
        <v>144</v>
      </c>
      <c r="J10" s="11">
        <v>144</v>
      </c>
      <c r="K10" s="2"/>
    </row>
    <row r="11" spans="2:11">
      <c r="B11" s="6" t="s">
        <v>2</v>
      </c>
      <c r="C11" s="6">
        <v>924</v>
      </c>
      <c r="D11" s="6"/>
      <c r="E11" s="6">
        <v>1073</v>
      </c>
      <c r="F11" s="6">
        <v>1151</v>
      </c>
      <c r="G11" s="11">
        <v>1156</v>
      </c>
      <c r="H11" s="11">
        <v>1174</v>
      </c>
      <c r="I11" s="11">
        <v>1215</v>
      </c>
      <c r="J11" s="11">
        <v>1215</v>
      </c>
      <c r="K11" s="2"/>
    </row>
    <row r="12" spans="2:11">
      <c r="B12" s="5" t="s">
        <v>4</v>
      </c>
      <c r="C12" s="12">
        <v>8</v>
      </c>
      <c r="D12" s="12"/>
      <c r="E12" s="12">
        <v>8</v>
      </c>
      <c r="F12" s="12">
        <v>7</v>
      </c>
      <c r="G12" s="4">
        <v>8</v>
      </c>
      <c r="H12" s="4">
        <v>8</v>
      </c>
      <c r="I12" s="4">
        <v>9</v>
      </c>
      <c r="J12" s="4">
        <v>9</v>
      </c>
      <c r="K12" s="2"/>
    </row>
    <row r="13" spans="2:11" ht="16.5" customHeight="1">
      <c r="B13" s="7" t="s">
        <v>5</v>
      </c>
      <c r="C13" s="12">
        <v>4</v>
      </c>
      <c r="D13" s="12"/>
      <c r="E13" s="12">
        <v>4</v>
      </c>
      <c r="F13" s="12">
        <v>5</v>
      </c>
      <c r="G13" s="4">
        <v>5</v>
      </c>
      <c r="H13" s="4">
        <v>5</v>
      </c>
      <c r="I13" s="4">
        <v>5</v>
      </c>
      <c r="J13" s="4">
        <v>7</v>
      </c>
      <c r="K13" s="2"/>
    </row>
    <row r="14" spans="2:11" ht="14.25" customHeight="1">
      <c r="B14" s="7" t="s">
        <v>8</v>
      </c>
      <c r="C14" s="12">
        <v>4266</v>
      </c>
      <c r="D14" s="12"/>
      <c r="E14" s="12">
        <v>4425</v>
      </c>
      <c r="F14" s="12">
        <v>4469</v>
      </c>
      <c r="G14" s="4">
        <v>4499</v>
      </c>
      <c r="H14" s="4">
        <v>4270</v>
      </c>
      <c r="I14" s="4">
        <v>4188</v>
      </c>
      <c r="J14" s="4">
        <v>4266</v>
      </c>
      <c r="K14" s="2"/>
    </row>
    <row r="15" spans="2:11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>
      <c r="B17" s="2"/>
      <c r="C17" s="2"/>
      <c r="D17" s="2"/>
      <c r="E17" s="2"/>
      <c r="F17" s="2"/>
      <c r="G17" s="2"/>
      <c r="H17" s="2"/>
      <c r="I17" s="2"/>
      <c r="J17" s="2"/>
      <c r="K17" s="2"/>
    </row>
  </sheetData>
  <mergeCells count="1">
    <mergeCell ref="B4:J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2015-09-21T15:13:33Z</dcterms:modified>
</cp:coreProperties>
</file>